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23280" windowHeight="94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Лист1!$A$1:$E$111</definedName>
  </definedName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<sst xmlns="http://schemas.openxmlformats.org/spreadsheetml/2006/main" count="171" uniqueCount="109">
  <si>
    <t>Организация института наставничества</t>
  </si>
  <si>
    <t>Формирование списка нормативных правовых актов, обязательных для ознакомления</t>
  </si>
  <si>
    <t>Проведение индивидуальных бесед, консультаций</t>
  </si>
  <si>
    <t>Ведение (актуализация) специализированного раздела, посвященного вопросам противодействия коррупции</t>
  </si>
  <si>
    <t>Проведение мероприятий по выявлению случаев конфликта интересов либо возможности возникновения конфликта интересов</t>
  </si>
  <si>
    <t>Наименование тем лекций</t>
  </si>
  <si>
    <t>Основные темы (тезисно)</t>
  </si>
  <si>
    <t>Проведение лекций, семинаров и иных обучающих мероприятий</t>
  </si>
  <si>
    <t>Формат взаимодействия (тезисно)</t>
  </si>
  <si>
    <t>Результаты проверки (тезисно)</t>
  </si>
  <si>
    <t>Результаты проведенной работы (тезисно)</t>
  </si>
  <si>
    <t>Формат обеспечения участия (за исключением regulation.gov.ru)</t>
  </si>
  <si>
    <t>Иные мероприятия по данному направлению</t>
  </si>
  <si>
    <t>Иная антикоррупционная работа</t>
  </si>
  <si>
    <t>Организационные мероприятия по исполнению антикоррупционного законодательства</t>
  </si>
  <si>
    <t>Антикоррупционная работа с иными организациями и лицами</t>
  </si>
  <si>
    <t>(указать наименование федерального органа исполнительной власти)</t>
  </si>
  <si>
    <t>за</t>
  </si>
  <si>
    <t>Работа с государственными служащими</t>
  </si>
  <si>
    <t>Перечислить меры, принятые для минимизации рисков (тезисно)</t>
  </si>
  <si>
    <t>Количество минимизированных коррупционных рисков (шт.)</t>
  </si>
  <si>
    <t>Перечислить минимизированные коррупционные риски (тезисно)</t>
  </si>
  <si>
    <t>Проводится - 1;
Не проводится - 0</t>
  </si>
  <si>
    <t>Оснащено -1;
Не оснащено - 0</t>
  </si>
  <si>
    <t>Имеется - 1;
Отсутствует - 0</t>
  </si>
  <si>
    <t>Количество НПА, включенных в данный список (шт.)</t>
  </si>
  <si>
    <t>Количество проведенных лекций (шт.)</t>
  </si>
  <si>
    <t>Форма контроля</t>
  </si>
  <si>
    <t>Результаты освоения (тезисно)</t>
  </si>
  <si>
    <t>Количество проведенных мероприятий (шт.)</t>
  </si>
  <si>
    <t>Перечислить проведенные мероприятия (формы таких мероприятий) (тезисно)</t>
  </si>
  <si>
    <t xml:space="preserve">Общие сведения </t>
  </si>
  <si>
    <t>Количество разработанных методических материалов (шт.)</t>
  </si>
  <si>
    <t>Разработка памяток, пособий и иных методических материалов в рамках реализации мероприятий, предусмотренных ведомственным планом</t>
  </si>
  <si>
    <t>Темы указанных методических материалов (тезисно)</t>
  </si>
  <si>
    <t>Темы указанных мероприятий (тезисно)</t>
  </si>
  <si>
    <t>Разрабатываются - 1;
Не разрабатываются - 0</t>
  </si>
  <si>
    <t>Количество проведенных бесед (шт.)</t>
  </si>
  <si>
    <t>Информационно-методическое взаимодействие с подведомственными организациями</t>
  </si>
  <si>
    <t>Проведение мероприятий по выявлению случаев конфликта интересов либо возможности возникновения конфликта интересов у работников таких организаций</t>
  </si>
  <si>
    <t>Проверка выполнения требований статьи 13.3 Федерального закона "О противодействии коррупции"</t>
  </si>
  <si>
    <t>Количество выявленных нарушений (шт.)</t>
  </si>
  <si>
    <t>Количество подготовленных актов (шт.)</t>
  </si>
  <si>
    <t>Наименование указанных актов</t>
  </si>
  <si>
    <t>Количество проведенных совместных мероприятий (шт.)</t>
  </si>
  <si>
    <t>Внесенные изменения (тезисно)</t>
  </si>
  <si>
    <t>Количество звонков (шт.)</t>
  </si>
  <si>
    <t>Количество указанных сообщений (шт.)</t>
  </si>
  <si>
    <t>Результаты совместной работы (тезисно)</t>
  </si>
  <si>
    <t>Взаимодействие с институтами гражданского общества по вопросам антикоррупционной деятельности, в том числе с общественными объединениями, уставной задачей которых является участие в противодействии коррупции</t>
  </si>
  <si>
    <t>Количество экспертов, принявших участие (чел.)</t>
  </si>
  <si>
    <t>Обеспечение участия независимых экспертов в проведении антикоррупционной экспертизы нормативных правовых актов и их проектов</t>
  </si>
  <si>
    <t xml:space="preserve"> </t>
  </si>
  <si>
    <t>Результаты проведенной работы (тезисно с указанием количественных и качественных показателей)</t>
  </si>
  <si>
    <t>Мониторинг и выявление коррупционных рисков, возникающих при реализации функций, в том числе внесение уточнений в перечень должностей государственной  службы, замещение которых связано с коррупционными рисками</t>
  </si>
  <si>
    <t>Количество выявленных коррупционных рисков (шт.)</t>
  </si>
  <si>
    <t>Перечислить выявленные коррупционные риски (тезисно)</t>
  </si>
  <si>
    <t>Количество поступивших уведомлений (шт.)</t>
  </si>
  <si>
    <t>Количество лиц, ознакомленных с данными НПА (чел.)</t>
  </si>
  <si>
    <t>Количество наставников (чел.)</t>
  </si>
  <si>
    <t>Количество лиц, у которых имеется наставник (чел.)</t>
  </si>
  <si>
    <t>Наличие механизмов контроля освоения полученных знаний (тестирование, личные беседы и т.п.)</t>
  </si>
  <si>
    <t>Проведение совещаний со всеми сотрудниками федерального органа исполнительной власти по новеллам антикоррупционного законодательства</t>
  </si>
  <si>
    <t>Количество проведенных совещаний (шт.)</t>
  </si>
  <si>
    <t>Проведение совещаний (иных подобных мероприятий) с должностными лицами подведомственных организаций, ответственными за профилактику коррупционных и иных правонарушений</t>
  </si>
  <si>
    <t>Функционирование "горячей линии" и (или) "телефона доверия" по вопросам противодействия коррупции</t>
  </si>
  <si>
    <t>Указать номер телефона</t>
  </si>
  <si>
    <t>Организация приема электронных сообщений о фактах коррупции</t>
  </si>
  <si>
    <t xml:space="preserve">Повышение результативности и эффективности работы с обращениями граждан и организаций по фактам коррупции </t>
  </si>
  <si>
    <t>представляет</t>
  </si>
  <si>
    <t>Проведение совещаний (иных подобных мероприятий) с руководителями подведомственных организаций по вопросам исполнения  законодательства о противодействии коррупции</t>
  </si>
  <si>
    <t>Количество лиц, не прошедших контроль (чел.)</t>
  </si>
  <si>
    <t>Количество лиц, прошедших               контроль (чел.)</t>
  </si>
  <si>
    <t>Взаимодействие со средствами массовой информации по вопросу противодействия коррупции</t>
  </si>
  <si>
    <t>Формат взаимодействия (тезисно: интервью, проведение совместных журналистских расследований и прочее)</t>
  </si>
  <si>
    <t xml:space="preserve">Информация о ходе выполнения мероприятий, предусмотренных планом по противодействию коррупции </t>
  </si>
  <si>
    <t>Внесены изменения в Перечни должностей - 1;
Не внесены изменения в Перечни должностей - 0</t>
  </si>
  <si>
    <t>Рассмотрение уведомлений о факте обращения в целях склонения к совершению коррупционных правонарушений, регистрация, проведение проверки, направление информации в правоохранительные органы</t>
  </si>
  <si>
    <t>Подготовка государственным органом нормативных актов, регламентирующих вопросы противодействия коррупции в подведомственных организациях</t>
  </si>
  <si>
    <t>Антикоррупционная работа с организациями, созданными для выполнения задач, поставленных перед федеральным государственным органом (далее - подведомственные организации)</t>
  </si>
  <si>
    <t>Организация взаимодействия с правоохранительными органами и иными государственными органами по вопросам противодействия коррупции</t>
  </si>
  <si>
    <t>Мероприятия, предусмотренные пунктами плана по противодействию коррупции, срок реализации которых не наступил в отчетном периоде</t>
  </si>
  <si>
    <r>
      <t>Невыполненные мероприятия, предусмотренные пунктами плана по противодействию коррупции, срок реализации которых наступил в отчетном периоде 
(</t>
    </r>
    <r>
      <rPr>
        <i/>
        <sz val="14"/>
        <color theme="1"/>
        <rFont val="Times New Roman"/>
        <family val="1"/>
        <charset val="204"/>
      </rPr>
      <t>в том числе мероприятия, реализуемые на постоянной основе, но в отчетном периоде выполнены не были)</t>
    </r>
  </si>
  <si>
    <r>
      <t xml:space="preserve">Мероприятия, предусмотренные пунктами плана по противодействию коррупции, которые были реализованы за отчетный период
</t>
    </r>
    <r>
      <rPr>
        <i/>
        <sz val="14"/>
        <color theme="1"/>
        <rFont val="Times New Roman"/>
        <family val="1"/>
        <charset val="204"/>
      </rPr>
      <t>(в том числе мероприятия, реализуемые на постоянной основе)</t>
    </r>
  </si>
  <si>
    <t>Количество проведенных указанных мероприятий (шт.)</t>
  </si>
  <si>
    <t>(информация представляется за 1 квартал, полгода, 9 месяцев отчетного года нарастающим итогом и за год)</t>
  </si>
  <si>
    <t>Количество указанных               мероприятий (шт.)</t>
  </si>
  <si>
    <t>Количество указанных              мероприятий (шт.)</t>
  </si>
  <si>
    <t>Взаимодействие с Общественным советом федерального органа исполнительной власти по вопросам противодействия коррупции</t>
  </si>
  <si>
    <t>Организация вводных лекций (иных подобных ознакомительных мероприятий)</t>
  </si>
  <si>
    <t>Проведение мероприятий по выявлению случаев конфликта интересов либо возможности возникновения конфликта интересов, одной из сторон которого являются граждане, поступающие на государственную службу, в связи с их предыдущей профессиональной деятельностью</t>
  </si>
  <si>
    <t>Оснащение техническими средствами, обеспечивающими предупреждение коррупции, мест для оказания государственных услуг и иного взаимодействия с гражданами и юридическими лицами</t>
  </si>
  <si>
    <t>Работа с лицами, поступающими на государственную службу</t>
  </si>
  <si>
    <t>Верхне-Донское управление Ростехнадзора</t>
  </si>
  <si>
    <t>3 квартала  2016 года</t>
  </si>
  <si>
    <t>Ознакомление с нормативными правовыми и иными актами в сфере противодействия коррупции</t>
  </si>
  <si>
    <t>собеседование, отчет о результатах наставничества</t>
  </si>
  <si>
    <t>Конфликт интересов, иная опл. работа, этика и служеб. поведение гос. служ., ограничения и запреты на гос. службе</t>
  </si>
  <si>
    <t>способность применять полученные теоретические знания в служебной деятельности, инициативность в служебной деятельности</t>
  </si>
  <si>
    <t>анализ документов, представленных претендентами на участие в конкурсе на замещение вакантной должности</t>
  </si>
  <si>
    <t>случаи конфликта интересов либо возможности возникновения конфликта интересов, одной из сторон которого являются граждане, поступающие на гос. службу, отсуствуют</t>
  </si>
  <si>
    <t>функционирование телефона "Горячей линии" и обратной связи для сообщения о фактах коррупции на официальном сайте Управления</t>
  </si>
  <si>
    <t>факты обращения в целях склонения к совершению коррупционных правонарушений отсутствуют</t>
  </si>
  <si>
    <t>направление запросов о  наличии  (отсутствии) судимости  и (или) факта уголовного преследования либо о прекращении  уголовного  преследования  на  граждан</t>
  </si>
  <si>
    <t>На каждый запрос был получен ответ</t>
  </si>
  <si>
    <t>консультация при заполнении справок о доходах, расходах, об имуществе и обязательствах имущественного характера</t>
  </si>
  <si>
    <t xml:space="preserve">План противодействия коррупции 
Федеральной службы по экологическому, технологическому и атомному надзору на 2016 - 2017 годы
</t>
  </si>
  <si>
    <t xml:space="preserve">Информация о вынесенных в 2015-31.05.2016 годах наказаниях гражданам, уличенным в коррупции; коррупция и ее проявления; о сообщении государственными служащими о получении подарка в связи с протокольными мероприятиями, командировкамии другими официальными мероприятиями; ознакомления с изменениями в Положении о комиссиипо соблюдению требований к служебному поведениюгос. служащих и урегулированию конфликта интересов (приказ ФС № 96 от 15.03.2016); обзор практики привлечения к ответственности гос. служащих за несоблюдение ограничений и запретов (письмо ФС от 29.03.2016 № 144); об информировании руководителя Управления о действиях правоохранительных органов в отношении государственных гражданских служащих. </t>
  </si>
  <si>
    <t xml:space="preserve">                                                                                    Мероприятия, направленные на антикоррупционную работу с лицами, поступающими на государственную службу Российской Федерации, а также с государственными служащими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</si>
</sst>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/>
      <top style="medium">
        <color indexed="64"/>
      </top>
      <bottom style="hair">
        <color theme="0"/>
      </bottom>
      <diagonal/>
    </border>
    <border>
      <left style="medium">
        <color indexed="64"/>
      </left>
      <right style="hair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theme="0"/>
      </bottom>
      <diagonal/>
    </border>
    <border>
      <left/>
      <right style="medium">
        <color indexed="64"/>
      </right>
      <top style="medium">
        <color indexed="64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theme="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indexed="64"/>
      </bottom>
      <diagonal/>
    </border>
    <border>
      <left/>
      <right/>
      <top style="hair">
        <color theme="0"/>
      </top>
      <bottom style="hair">
        <color indexed="64"/>
      </bottom>
      <diagonal/>
    </border>
    <border>
      <left style="hair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vertical="center"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right" vertical="top" wrapText="1"/>
    </xf>
    <xf numFmtId="0" fontId="4" fillId="0" borderId="3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15" xfId="0" applyBorder="1"/>
    <xf numFmtId="0" fontId="0" fillId="0" borderId="0" xfId="0" applyFill="1"/>
    <xf numFmtId="0" fontId="0" fillId="0" borderId="15" xfId="0" applyBorder="1" applyAlignment="1">
      <alignment wrapText="1"/>
    </xf>
    <xf numFmtId="0" fontId="0" fillId="0" borderId="0" xfId="0" applyFill="1" applyAlignment="1">
      <alignment wrapText="1"/>
    </xf>
    <xf numFmtId="0" fontId="2" fillId="0" borderId="45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42" xfId="0" applyFont="1" applyFill="1" applyBorder="1" applyAlignment="1">
      <alignment vertical="center" wrapText="1"/>
    </xf>
    <xf numFmtId="0" fontId="1" fillId="0" borderId="65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left" vertical="top" wrapText="1"/>
    </xf>
    <xf numFmtId="0" fontId="0" fillId="0" borderId="15" xfId="0" applyBorder="1" applyAlignment="1">
      <alignment horizontal="left" wrapText="1"/>
    </xf>
    <xf numFmtId="0" fontId="0" fillId="0" borderId="42" xfId="0" applyFill="1" applyBorder="1" applyAlignment="1">
      <alignment horizontal="center"/>
    </xf>
    <xf numFmtId="0" fontId="0" fillId="0" borderId="33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left" wrapText="1"/>
    </xf>
    <xf numFmtId="0" fontId="0" fillId="3" borderId="33" xfId="0" applyFill="1" applyBorder="1" applyAlignment="1">
      <alignment horizontal="center"/>
    </xf>
    <xf numFmtId="0" fontId="0" fillId="0" borderId="34" xfId="0" applyBorder="1" applyAlignment="1">
      <alignment horizontal="left" wrapText="1"/>
    </xf>
    <xf numFmtId="0" fontId="0" fillId="3" borderId="42" xfId="0" applyFill="1" applyBorder="1" applyAlignment="1">
      <alignment horizontal="left" wrapText="1"/>
    </xf>
    <xf numFmtId="0" fontId="0" fillId="3" borderId="42" xfId="0" applyFill="1" applyBorder="1" applyAlignment="1">
      <alignment horizontal="center"/>
    </xf>
    <xf numFmtId="0" fontId="0" fillId="3" borderId="15" xfId="0" applyFill="1" applyBorder="1" applyAlignment="1"/>
    <xf numFmtId="0" fontId="0" fillId="3" borderId="15" xfId="0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0" fillId="3" borderId="0" xfId="0" applyFill="1"/>
    <xf numFmtId="0" fontId="0" fillId="3" borderId="15" xfId="0" applyFill="1" applyBorder="1" applyAlignment="1">
      <alignment horizontal="left" wrapText="1"/>
    </xf>
    <xf numFmtId="0" fontId="4" fillId="0" borderId="39" xfId="0" applyFont="1" applyBorder="1" applyAlignment="1">
      <alignment horizontal="center" vertical="center" wrapText="1"/>
    </xf>
    <xf numFmtId="0" fontId="0" fillId="0" borderId="37" xfId="0" applyBorder="1"/>
    <xf numFmtId="0" fontId="0" fillId="0" borderId="40" xfId="0" applyBorder="1"/>
    <xf numFmtId="0" fontId="1" fillId="0" borderId="53" xfId="0" applyFont="1" applyBorder="1" applyAlignment="1">
      <alignment horizontal="center" vertical="top" wrapText="1"/>
    </xf>
    <xf numFmtId="0" fontId="1" fillId="0" borderId="54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7" xfId="0" applyBorder="1"/>
    <xf numFmtId="0" fontId="0" fillId="0" borderId="19" xfId="0" applyBorder="1"/>
    <xf numFmtId="0" fontId="1" fillId="0" borderId="1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0" fillId="0" borderId="31" xfId="0" applyBorder="1"/>
    <xf numFmtId="0" fontId="0" fillId="0" borderId="52" xfId="0" applyBorder="1"/>
    <xf numFmtId="0" fontId="4" fillId="2" borderId="55" xfId="0" applyFont="1" applyFill="1" applyBorder="1" applyAlignment="1">
      <alignment horizontal="center" vertical="top" wrapText="1"/>
    </xf>
    <xf numFmtId="0" fontId="0" fillId="0" borderId="56" xfId="0" applyBorder="1"/>
    <xf numFmtId="0" fontId="2" fillId="0" borderId="61" xfId="0" applyFont="1" applyBorder="1" applyAlignment="1">
      <alignment horizontal="center" vertical="top" wrapText="1"/>
    </xf>
    <xf numFmtId="0" fontId="0" fillId="0" borderId="62" xfId="0" applyBorder="1"/>
    <xf numFmtId="0" fontId="1" fillId="0" borderId="63" xfId="0" applyFont="1" applyBorder="1" applyAlignment="1">
      <alignment horizontal="center" vertical="top" wrapText="1"/>
    </xf>
    <xf numFmtId="0" fontId="1" fillId="0" borderId="64" xfId="0" applyFont="1" applyBorder="1" applyAlignment="1">
      <alignment horizontal="center" vertical="top" wrapText="1"/>
    </xf>
    <xf numFmtId="0" fontId="1" fillId="2" borderId="57" xfId="0" applyFont="1" applyFill="1" applyBorder="1" applyAlignment="1">
      <alignment horizontal="center" vertical="top" wrapText="1"/>
    </xf>
    <xf numFmtId="0" fontId="0" fillId="0" borderId="58" xfId="0" applyBorder="1"/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0" fillId="0" borderId="6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view="pageBreakPreview" topLeftCell="A21" zoomScale="60" zoomScaleNormal="55" zoomScalePageLayoutView="55" workbookViewId="0">
      <selection activeCell="I35" sqref="I35"/>
    </sheetView>
  </sheetViews>
  <sheetFormatPr defaultRowHeight="18.75" x14ac:dyDescent="0.3"/>
  <cols>
    <col min="1" max="1" width="28.42578125" style="2" customWidth="1"/>
    <col min="2" max="2" width="21.42578125" style="3" customWidth="1"/>
    <col min="3" max="3" width="85.7109375" style="3" customWidth="1"/>
    <col min="4" max="4" width="39.28515625" style="2" customWidth="1"/>
    <col min="5" max="5" width="51" customWidth="1"/>
    <col min="9" max="9" width="9.140625" customWidth="1"/>
  </cols>
  <sheetData>
    <row r="1" spans="1:5" ht="54.75" customHeight="1" x14ac:dyDescent="0.25">
      <c r="A1" s="50" t="s">
        <v>75</v>
      </c>
      <c r="B1" s="51"/>
      <c r="C1" s="51"/>
      <c r="D1" s="51"/>
      <c r="E1" s="52"/>
    </row>
    <row r="2" spans="1:5" ht="18.75" customHeight="1" x14ac:dyDescent="0.25">
      <c r="A2" s="55"/>
      <c r="B2" s="11" t="s">
        <v>69</v>
      </c>
      <c r="C2" s="77" t="s">
        <v>93</v>
      </c>
      <c r="D2" s="78"/>
      <c r="E2" s="74"/>
    </row>
    <row r="3" spans="1:5" ht="18.75" customHeight="1" x14ac:dyDescent="0.25">
      <c r="A3" s="55"/>
      <c r="B3" s="53"/>
      <c r="C3" s="79" t="s">
        <v>16</v>
      </c>
      <c r="D3" s="80"/>
      <c r="E3" s="75"/>
    </row>
    <row r="4" spans="1:5" x14ac:dyDescent="0.25">
      <c r="A4" s="55"/>
      <c r="B4" s="54"/>
      <c r="C4" s="81"/>
      <c r="D4" s="82"/>
      <c r="E4" s="75"/>
    </row>
    <row r="5" spans="1:5" ht="18.75" customHeight="1" x14ac:dyDescent="0.25">
      <c r="A5" s="55"/>
      <c r="B5" s="10" t="s">
        <v>17</v>
      </c>
      <c r="C5" s="83" t="s">
        <v>94</v>
      </c>
      <c r="D5" s="84"/>
      <c r="E5" s="75"/>
    </row>
    <row r="6" spans="1:5" ht="43.5" customHeight="1" thickBot="1" x14ac:dyDescent="0.3">
      <c r="A6" s="55"/>
      <c r="B6" s="12"/>
      <c r="C6" s="107" t="s">
        <v>85</v>
      </c>
      <c r="D6" s="108"/>
      <c r="E6" s="76"/>
    </row>
    <row r="7" spans="1:5" ht="63" customHeight="1" x14ac:dyDescent="0.25">
      <c r="A7" s="65" t="s">
        <v>31</v>
      </c>
      <c r="B7" s="68" t="s">
        <v>83</v>
      </c>
      <c r="C7" s="69"/>
      <c r="D7" s="19" t="s">
        <v>86</v>
      </c>
      <c r="E7" s="25">
        <v>4</v>
      </c>
    </row>
    <row r="8" spans="1:5" ht="87" customHeight="1" x14ac:dyDescent="0.25">
      <c r="A8" s="66"/>
      <c r="B8" s="70" t="s">
        <v>82</v>
      </c>
      <c r="C8" s="71"/>
      <c r="D8" s="20" t="s">
        <v>86</v>
      </c>
      <c r="E8" s="24">
        <f>-E12</f>
        <v>0</v>
      </c>
    </row>
    <row r="9" spans="1:5" ht="43.5" customHeight="1" thickBot="1" x14ac:dyDescent="0.3">
      <c r="A9" s="67"/>
      <c r="B9" s="72" t="s">
        <v>81</v>
      </c>
      <c r="C9" s="73"/>
      <c r="D9" s="21" t="s">
        <v>87</v>
      </c>
      <c r="E9" s="26">
        <v>9</v>
      </c>
    </row>
    <row r="10" spans="1:5" ht="31.5" customHeight="1" x14ac:dyDescent="0.25">
      <c r="A10" s="60" t="s">
        <v>14</v>
      </c>
      <c r="B10" s="56" t="s">
        <v>54</v>
      </c>
      <c r="C10" s="57"/>
      <c r="D10" s="22" t="s">
        <v>22</v>
      </c>
      <c r="E10" s="27">
        <v>1</v>
      </c>
    </row>
    <row r="11" spans="1:5" ht="31.5" x14ac:dyDescent="0.25">
      <c r="A11" s="61"/>
      <c r="B11" s="58"/>
      <c r="C11" s="59"/>
      <c r="D11" s="5" t="s">
        <v>55</v>
      </c>
      <c r="E11" s="24">
        <v>0</v>
      </c>
    </row>
    <row r="12" spans="1:5" ht="31.5" x14ac:dyDescent="0.25">
      <c r="A12" s="61"/>
      <c r="B12" s="58"/>
      <c r="C12" s="59"/>
      <c r="D12" s="5" t="s">
        <v>56</v>
      </c>
      <c r="E12" s="24">
        <v>0</v>
      </c>
    </row>
    <row r="13" spans="1:5" ht="31.5" x14ac:dyDescent="0.25">
      <c r="A13" s="61"/>
      <c r="B13" s="58"/>
      <c r="C13" s="59"/>
      <c r="D13" s="5" t="s">
        <v>20</v>
      </c>
      <c r="E13" s="24">
        <v>0</v>
      </c>
    </row>
    <row r="14" spans="1:5" ht="31.5" x14ac:dyDescent="0.25">
      <c r="A14" s="61"/>
      <c r="B14" s="58"/>
      <c r="C14" s="59"/>
      <c r="D14" s="5" t="s">
        <v>21</v>
      </c>
      <c r="E14" s="24">
        <v>0</v>
      </c>
    </row>
    <row r="15" spans="1:5" ht="31.5" x14ac:dyDescent="0.25">
      <c r="A15" s="61"/>
      <c r="B15" s="58"/>
      <c r="C15" s="59"/>
      <c r="D15" s="5" t="s">
        <v>19</v>
      </c>
      <c r="E15" s="24">
        <v>0</v>
      </c>
    </row>
    <row r="16" spans="1:5" ht="63" x14ac:dyDescent="0.25">
      <c r="A16" s="61"/>
      <c r="B16" s="58"/>
      <c r="C16" s="59"/>
      <c r="D16" s="5" t="s">
        <v>76</v>
      </c>
      <c r="E16" s="41">
        <v>0</v>
      </c>
    </row>
    <row r="17" spans="1:5" ht="48" customHeight="1" x14ac:dyDescent="0.25">
      <c r="A17" s="61"/>
      <c r="B17" s="58"/>
      <c r="C17" s="59"/>
      <c r="D17" s="5" t="s">
        <v>53</v>
      </c>
      <c r="E17" s="41">
        <v>0</v>
      </c>
    </row>
    <row r="18" spans="1:5" ht="31.5" x14ac:dyDescent="0.25">
      <c r="A18" s="61"/>
      <c r="B18" s="58" t="s">
        <v>91</v>
      </c>
      <c r="C18" s="59"/>
      <c r="D18" s="5" t="s">
        <v>23</v>
      </c>
      <c r="E18" s="37">
        <v>0</v>
      </c>
    </row>
    <row r="19" spans="1:5" ht="31.5" x14ac:dyDescent="0.25">
      <c r="A19" s="61"/>
      <c r="B19" s="58"/>
      <c r="C19" s="59"/>
      <c r="D19" s="5" t="s">
        <v>10</v>
      </c>
      <c r="E19" s="41">
        <v>0</v>
      </c>
    </row>
    <row r="20" spans="1:5" ht="104.25" customHeight="1" thickBot="1" x14ac:dyDescent="0.3">
      <c r="A20" s="62"/>
      <c r="B20" s="63" t="s">
        <v>12</v>
      </c>
      <c r="C20" s="64"/>
      <c r="D20" s="17" t="s">
        <v>53</v>
      </c>
      <c r="E20" s="42" t="s">
        <v>101</v>
      </c>
    </row>
    <row r="21" spans="1:5" ht="31.5" x14ac:dyDescent="0.25">
      <c r="A21" s="103" t="s">
        <v>108</v>
      </c>
      <c r="B21" s="101" t="s">
        <v>92</v>
      </c>
      <c r="C21" s="102" t="s">
        <v>1</v>
      </c>
      <c r="D21" s="4" t="s">
        <v>24</v>
      </c>
      <c r="E21" s="28">
        <v>1</v>
      </c>
    </row>
    <row r="22" spans="1:5" ht="31.5" x14ac:dyDescent="0.25">
      <c r="A22" s="60"/>
      <c r="B22" s="58"/>
      <c r="C22" s="59"/>
      <c r="D22" s="5" t="s">
        <v>25</v>
      </c>
      <c r="E22" s="29">
        <v>29</v>
      </c>
    </row>
    <row r="23" spans="1:5" ht="31.5" x14ac:dyDescent="0.25">
      <c r="A23" s="60"/>
      <c r="B23" s="58"/>
      <c r="C23" s="59"/>
      <c r="D23" s="5" t="s">
        <v>58</v>
      </c>
      <c r="E23" s="29">
        <v>12</v>
      </c>
    </row>
    <row r="24" spans="1:5" ht="31.5" x14ac:dyDescent="0.25">
      <c r="A24" s="60"/>
      <c r="B24" s="58"/>
      <c r="C24" s="59" t="s">
        <v>89</v>
      </c>
      <c r="D24" s="5" t="s">
        <v>22</v>
      </c>
      <c r="E24" s="29">
        <v>1</v>
      </c>
    </row>
    <row r="25" spans="1:5" ht="18.75" customHeight="1" x14ac:dyDescent="0.25">
      <c r="A25" s="60"/>
      <c r="B25" s="58"/>
      <c r="C25" s="59"/>
      <c r="D25" s="5" t="s">
        <v>26</v>
      </c>
      <c r="E25" s="29">
        <v>4</v>
      </c>
    </row>
    <row r="26" spans="1:5" ht="33.75" customHeight="1" x14ac:dyDescent="0.25">
      <c r="A26" s="60"/>
      <c r="B26" s="58"/>
      <c r="C26" s="59"/>
      <c r="D26" s="5" t="s">
        <v>5</v>
      </c>
      <c r="E26" s="34" t="s">
        <v>95</v>
      </c>
    </row>
    <row r="27" spans="1:5" ht="31.5" x14ac:dyDescent="0.25">
      <c r="A27" s="60"/>
      <c r="B27" s="58"/>
      <c r="C27" s="87" t="s">
        <v>2</v>
      </c>
      <c r="D27" s="5" t="s">
        <v>22</v>
      </c>
      <c r="E27" s="29">
        <v>1</v>
      </c>
    </row>
    <row r="28" spans="1:5" ht="15.75" x14ac:dyDescent="0.25">
      <c r="A28" s="60"/>
      <c r="B28" s="58"/>
      <c r="C28" s="90"/>
      <c r="D28" s="5" t="s">
        <v>37</v>
      </c>
      <c r="E28" s="29">
        <v>12</v>
      </c>
    </row>
    <row r="29" spans="1:5" ht="43.5" customHeight="1" x14ac:dyDescent="0.25">
      <c r="A29" s="60"/>
      <c r="B29" s="58"/>
      <c r="C29" s="57"/>
      <c r="D29" s="5" t="s">
        <v>6</v>
      </c>
      <c r="E29" s="35" t="s">
        <v>97</v>
      </c>
    </row>
    <row r="30" spans="1:5" ht="31.5" x14ac:dyDescent="0.25">
      <c r="A30" s="60"/>
      <c r="B30" s="58"/>
      <c r="C30" s="59" t="s">
        <v>0</v>
      </c>
      <c r="D30" s="5" t="s">
        <v>24</v>
      </c>
      <c r="E30" s="29">
        <v>1</v>
      </c>
    </row>
    <row r="31" spans="1:5" ht="15.75" x14ac:dyDescent="0.25">
      <c r="A31" s="60"/>
      <c r="B31" s="58"/>
      <c r="C31" s="59"/>
      <c r="D31" s="5" t="s">
        <v>59</v>
      </c>
      <c r="E31" s="29">
        <v>60</v>
      </c>
    </row>
    <row r="32" spans="1:5" ht="31.5" x14ac:dyDescent="0.25">
      <c r="A32" s="60"/>
      <c r="B32" s="58"/>
      <c r="C32" s="59"/>
      <c r="D32" s="5" t="s">
        <v>60</v>
      </c>
      <c r="E32" s="29">
        <v>14</v>
      </c>
    </row>
    <row r="33" spans="1:10" ht="31.5" x14ac:dyDescent="0.25">
      <c r="A33" s="60"/>
      <c r="B33" s="58"/>
      <c r="C33" s="59" t="s">
        <v>61</v>
      </c>
      <c r="D33" s="5" t="s">
        <v>24</v>
      </c>
      <c r="E33" s="29">
        <v>1</v>
      </c>
    </row>
    <row r="34" spans="1:10" ht="31.5" x14ac:dyDescent="0.25">
      <c r="A34" s="60"/>
      <c r="B34" s="58"/>
      <c r="C34" s="59"/>
      <c r="D34" s="5" t="s">
        <v>72</v>
      </c>
      <c r="E34" s="29">
        <v>12</v>
      </c>
    </row>
    <row r="35" spans="1:10" ht="31.5" x14ac:dyDescent="0.25">
      <c r="A35" s="60"/>
      <c r="B35" s="58"/>
      <c r="C35" s="59"/>
      <c r="D35" s="5" t="s">
        <v>71</v>
      </c>
      <c r="E35" s="29">
        <v>0</v>
      </c>
    </row>
    <row r="36" spans="1:10" ht="15.75" x14ac:dyDescent="0.25">
      <c r="A36" s="60"/>
      <c r="B36" s="58"/>
      <c r="C36" s="59"/>
      <c r="D36" s="5" t="s">
        <v>27</v>
      </c>
      <c r="E36" s="13" t="s">
        <v>96</v>
      </c>
    </row>
    <row r="37" spans="1:10" ht="45" x14ac:dyDescent="0.25">
      <c r="A37" s="60"/>
      <c r="B37" s="58"/>
      <c r="C37" s="59"/>
      <c r="D37" s="5" t="s">
        <v>28</v>
      </c>
      <c r="E37" s="15" t="s">
        <v>98</v>
      </c>
    </row>
    <row r="38" spans="1:10" ht="31.5" x14ac:dyDescent="0.25">
      <c r="A38" s="60"/>
      <c r="B38" s="58"/>
      <c r="C38" s="87" t="s">
        <v>90</v>
      </c>
      <c r="D38" s="5" t="s">
        <v>22</v>
      </c>
      <c r="E38" s="29">
        <v>1</v>
      </c>
    </row>
    <row r="39" spans="1:10" ht="31.5" x14ac:dyDescent="0.25">
      <c r="A39" s="60"/>
      <c r="B39" s="58"/>
      <c r="C39" s="90"/>
      <c r="D39" s="5" t="s">
        <v>29</v>
      </c>
      <c r="E39" s="29">
        <v>12</v>
      </c>
    </row>
    <row r="40" spans="1:10" ht="47.25" x14ac:dyDescent="0.25">
      <c r="A40" s="60"/>
      <c r="B40" s="58"/>
      <c r="C40" s="90"/>
      <c r="D40" s="5" t="s">
        <v>30</v>
      </c>
      <c r="E40" s="35" t="s">
        <v>99</v>
      </c>
    </row>
    <row r="41" spans="1:10" ht="60" x14ac:dyDescent="0.25">
      <c r="A41" s="60"/>
      <c r="B41" s="58"/>
      <c r="C41" s="57"/>
      <c r="D41" s="6" t="s">
        <v>10</v>
      </c>
      <c r="E41" s="35" t="s">
        <v>100</v>
      </c>
    </row>
    <row r="42" spans="1:10" ht="31.5" customHeight="1" x14ac:dyDescent="0.25">
      <c r="A42" s="60"/>
      <c r="B42" s="58"/>
      <c r="C42" s="18" t="s">
        <v>12</v>
      </c>
      <c r="D42" s="5" t="s">
        <v>53</v>
      </c>
      <c r="E42" s="29">
        <v>0</v>
      </c>
    </row>
    <row r="43" spans="1:10" ht="31.5" x14ac:dyDescent="0.25">
      <c r="A43" s="60"/>
      <c r="B43" s="100" t="s">
        <v>18</v>
      </c>
      <c r="C43" s="87" t="s">
        <v>33</v>
      </c>
      <c r="D43" s="5" t="s">
        <v>36</v>
      </c>
      <c r="E43" s="29">
        <v>0</v>
      </c>
    </row>
    <row r="44" spans="1:10" s="14" customFormat="1" ht="31.5" x14ac:dyDescent="0.25">
      <c r="A44" s="60"/>
      <c r="B44" s="105"/>
      <c r="C44" s="90"/>
      <c r="D44" s="5" t="s">
        <v>32</v>
      </c>
      <c r="E44" s="30">
        <v>0</v>
      </c>
      <c r="J44" s="48"/>
    </row>
    <row r="45" spans="1:10" ht="13.5" customHeight="1" x14ac:dyDescent="0.25">
      <c r="A45" s="60"/>
      <c r="B45" s="105"/>
      <c r="C45" s="57"/>
      <c r="D45" s="5" t="s">
        <v>34</v>
      </c>
      <c r="E45" s="29">
        <v>0</v>
      </c>
    </row>
    <row r="46" spans="1:10" ht="102" customHeight="1" x14ac:dyDescent="0.25">
      <c r="A46" s="60"/>
      <c r="B46" s="105"/>
      <c r="C46" s="87" t="s">
        <v>7</v>
      </c>
      <c r="D46" s="5" t="s">
        <v>22</v>
      </c>
      <c r="E46" s="29">
        <v>1</v>
      </c>
    </row>
    <row r="47" spans="1:10" ht="53.25" customHeight="1" x14ac:dyDescent="0.25">
      <c r="A47" s="60"/>
      <c r="B47" s="105"/>
      <c r="C47" s="90"/>
      <c r="D47" s="5" t="s">
        <v>84</v>
      </c>
      <c r="E47" s="29">
        <v>25</v>
      </c>
    </row>
    <row r="48" spans="1:10" ht="240" x14ac:dyDescent="0.25">
      <c r="A48" s="60"/>
      <c r="B48" s="105"/>
      <c r="C48" s="57"/>
      <c r="D48" s="5" t="s">
        <v>35</v>
      </c>
      <c r="E48" s="35" t="s">
        <v>107</v>
      </c>
    </row>
    <row r="49" spans="1:9" ht="31.5" x14ac:dyDescent="0.25">
      <c r="A49" s="60"/>
      <c r="B49" s="105"/>
      <c r="C49" s="59" t="s">
        <v>2</v>
      </c>
      <c r="D49" s="5" t="s">
        <v>22</v>
      </c>
      <c r="E49" s="29">
        <v>1</v>
      </c>
    </row>
    <row r="50" spans="1:9" ht="15.75" x14ac:dyDescent="0.25">
      <c r="A50" s="60"/>
      <c r="B50" s="105"/>
      <c r="C50" s="59"/>
      <c r="D50" s="5" t="s">
        <v>37</v>
      </c>
      <c r="E50" s="29">
        <v>2</v>
      </c>
    </row>
    <row r="51" spans="1:9" ht="45" x14ac:dyDescent="0.25">
      <c r="A51" s="60"/>
      <c r="B51" s="105"/>
      <c r="C51" s="59"/>
      <c r="D51" s="5" t="s">
        <v>6</v>
      </c>
      <c r="E51" s="49" t="s">
        <v>105</v>
      </c>
    </row>
    <row r="52" spans="1:9" ht="31.5" x14ac:dyDescent="0.25">
      <c r="A52" s="60"/>
      <c r="B52" s="105"/>
      <c r="C52" s="87" t="s">
        <v>62</v>
      </c>
      <c r="D52" s="5" t="s">
        <v>22</v>
      </c>
      <c r="E52" s="29">
        <v>1</v>
      </c>
    </row>
    <row r="53" spans="1:9" ht="31.5" x14ac:dyDescent="0.25">
      <c r="A53" s="60"/>
      <c r="B53" s="105"/>
      <c r="C53" s="90"/>
      <c r="D53" s="5" t="s">
        <v>63</v>
      </c>
      <c r="E53" s="46">
        <v>1</v>
      </c>
    </row>
    <row r="54" spans="1:9" ht="75" x14ac:dyDescent="0.25">
      <c r="A54" s="60"/>
      <c r="B54" s="105"/>
      <c r="C54" s="57"/>
      <c r="D54" s="5" t="s">
        <v>6</v>
      </c>
      <c r="E54" s="49" t="s">
        <v>106</v>
      </c>
      <c r="I54" s="38"/>
    </row>
    <row r="55" spans="1:9" ht="31.5" x14ac:dyDescent="0.25">
      <c r="A55" s="60"/>
      <c r="B55" s="105"/>
      <c r="C55" s="87" t="s">
        <v>4</v>
      </c>
      <c r="D55" s="5" t="s">
        <v>22</v>
      </c>
      <c r="E55" s="29">
        <v>1</v>
      </c>
    </row>
    <row r="56" spans="1:9" ht="31.5" x14ac:dyDescent="0.25">
      <c r="A56" s="60"/>
      <c r="B56" s="105"/>
      <c r="C56" s="90"/>
      <c r="D56" s="5" t="s">
        <v>29</v>
      </c>
      <c r="E56" s="29">
        <v>1</v>
      </c>
    </row>
    <row r="57" spans="1:9" ht="31.5" x14ac:dyDescent="0.25">
      <c r="A57" s="60"/>
      <c r="B57" s="105"/>
      <c r="C57" s="57"/>
      <c r="D57" s="6" t="s">
        <v>10</v>
      </c>
      <c r="E57" s="29">
        <v>0</v>
      </c>
    </row>
    <row r="58" spans="1:9" ht="31.5" x14ac:dyDescent="0.25">
      <c r="A58" s="60"/>
      <c r="B58" s="105"/>
      <c r="C58" s="59" t="s">
        <v>77</v>
      </c>
      <c r="D58" s="5" t="s">
        <v>22</v>
      </c>
      <c r="E58" s="31">
        <v>1</v>
      </c>
    </row>
    <row r="59" spans="1:9" ht="31.5" x14ac:dyDescent="0.25">
      <c r="A59" s="60"/>
      <c r="B59" s="105"/>
      <c r="C59" s="59"/>
      <c r="D59" s="5" t="s">
        <v>57</v>
      </c>
      <c r="E59" s="31">
        <v>0</v>
      </c>
    </row>
    <row r="60" spans="1:9" ht="31.5" x14ac:dyDescent="0.25">
      <c r="A60" s="60"/>
      <c r="B60" s="105"/>
      <c r="C60" s="59"/>
      <c r="D60" s="5" t="s">
        <v>10</v>
      </c>
      <c r="E60" s="31">
        <v>0</v>
      </c>
    </row>
    <row r="61" spans="1:9" ht="48" customHeight="1" thickBot="1" x14ac:dyDescent="0.3">
      <c r="A61" s="104"/>
      <c r="B61" s="106"/>
      <c r="C61" s="23" t="s">
        <v>12</v>
      </c>
      <c r="D61" s="17" t="s">
        <v>53</v>
      </c>
      <c r="E61" s="40" t="s">
        <v>102</v>
      </c>
    </row>
    <row r="62" spans="1:9" ht="31.5" x14ac:dyDescent="0.25">
      <c r="A62" s="65" t="s">
        <v>79</v>
      </c>
      <c r="B62" s="101" t="s">
        <v>38</v>
      </c>
      <c r="C62" s="102"/>
      <c r="D62" s="4" t="s">
        <v>24</v>
      </c>
      <c r="E62" s="28">
        <v>0</v>
      </c>
    </row>
    <row r="63" spans="1:9" ht="15.75" x14ac:dyDescent="0.25">
      <c r="A63" s="66"/>
      <c r="B63" s="58"/>
      <c r="C63" s="59"/>
      <c r="D63" s="5" t="s">
        <v>8</v>
      </c>
      <c r="E63" s="29">
        <v>0</v>
      </c>
    </row>
    <row r="64" spans="1:9" ht="31.5" x14ac:dyDescent="0.25">
      <c r="A64" s="66"/>
      <c r="B64" s="58" t="s">
        <v>39</v>
      </c>
      <c r="C64" s="59"/>
      <c r="D64" s="5" t="s">
        <v>22</v>
      </c>
      <c r="E64" s="29">
        <v>0</v>
      </c>
    </row>
    <row r="65" spans="1:5" ht="31.5" x14ac:dyDescent="0.25">
      <c r="A65" s="66"/>
      <c r="B65" s="58"/>
      <c r="C65" s="59"/>
      <c r="D65" s="5" t="s">
        <v>29</v>
      </c>
      <c r="E65" s="29">
        <v>0</v>
      </c>
    </row>
    <row r="66" spans="1:5" ht="31.5" x14ac:dyDescent="0.25">
      <c r="A66" s="66"/>
      <c r="B66" s="58"/>
      <c r="C66" s="59"/>
      <c r="D66" s="6" t="s">
        <v>10</v>
      </c>
      <c r="E66" s="29">
        <v>0</v>
      </c>
    </row>
    <row r="67" spans="1:5" ht="31.5" x14ac:dyDescent="0.25">
      <c r="A67" s="66"/>
      <c r="B67" s="58" t="s">
        <v>78</v>
      </c>
      <c r="C67" s="59"/>
      <c r="D67" s="5" t="s">
        <v>22</v>
      </c>
      <c r="E67" s="29">
        <v>0</v>
      </c>
    </row>
    <row r="68" spans="1:5" ht="31.5" x14ac:dyDescent="0.25">
      <c r="A68" s="66"/>
      <c r="B68" s="58"/>
      <c r="C68" s="59"/>
      <c r="D68" s="5" t="s">
        <v>42</v>
      </c>
      <c r="E68" s="29">
        <v>0</v>
      </c>
    </row>
    <row r="69" spans="1:5" ht="15.75" x14ac:dyDescent="0.25">
      <c r="A69" s="66"/>
      <c r="B69" s="58"/>
      <c r="C69" s="59"/>
      <c r="D69" s="5" t="s">
        <v>43</v>
      </c>
      <c r="E69" s="29">
        <v>0</v>
      </c>
    </row>
    <row r="70" spans="1:5" ht="35.25" customHeight="1" x14ac:dyDescent="0.25">
      <c r="A70" s="66"/>
      <c r="B70" s="58" t="s">
        <v>40</v>
      </c>
      <c r="C70" s="59"/>
      <c r="D70" s="5" t="s">
        <v>22</v>
      </c>
      <c r="E70" s="33">
        <v>1</v>
      </c>
    </row>
    <row r="71" spans="1:5" ht="35.25" customHeight="1" x14ac:dyDescent="0.25">
      <c r="A71" s="66"/>
      <c r="B71" s="58"/>
      <c r="C71" s="59"/>
      <c r="D71" s="5" t="s">
        <v>41</v>
      </c>
      <c r="E71" s="33">
        <v>0</v>
      </c>
    </row>
    <row r="72" spans="1:5" ht="20.25" customHeight="1" x14ac:dyDescent="0.25">
      <c r="A72" s="66"/>
      <c r="B72" s="58"/>
      <c r="C72" s="59"/>
      <c r="D72" s="5" t="s">
        <v>9</v>
      </c>
      <c r="E72" s="33">
        <v>0</v>
      </c>
    </row>
    <row r="73" spans="1:5" ht="31.5" x14ac:dyDescent="0.25">
      <c r="A73" s="66"/>
      <c r="B73" s="58" t="s">
        <v>64</v>
      </c>
      <c r="C73" s="59"/>
      <c r="D73" s="5" t="s">
        <v>22</v>
      </c>
      <c r="E73" s="29">
        <v>0</v>
      </c>
    </row>
    <row r="74" spans="1:5" ht="31.5" x14ac:dyDescent="0.25">
      <c r="A74" s="66"/>
      <c r="B74" s="58"/>
      <c r="C74" s="59"/>
      <c r="D74" s="5" t="s">
        <v>29</v>
      </c>
      <c r="E74" s="29">
        <v>0</v>
      </c>
    </row>
    <row r="75" spans="1:5" ht="15.75" x14ac:dyDescent="0.25">
      <c r="A75" s="66"/>
      <c r="B75" s="58"/>
      <c r="C75" s="59"/>
      <c r="D75" s="5" t="s">
        <v>6</v>
      </c>
      <c r="E75" s="29">
        <v>0</v>
      </c>
    </row>
    <row r="76" spans="1:5" ht="31.5" x14ac:dyDescent="0.25">
      <c r="A76" s="66"/>
      <c r="B76" s="58" t="s">
        <v>70</v>
      </c>
      <c r="C76" s="59"/>
      <c r="D76" s="5" t="s">
        <v>22</v>
      </c>
      <c r="E76" s="29">
        <v>0</v>
      </c>
    </row>
    <row r="77" spans="1:5" ht="31.5" x14ac:dyDescent="0.25">
      <c r="A77" s="66"/>
      <c r="B77" s="58"/>
      <c r="C77" s="59"/>
      <c r="D77" s="5" t="s">
        <v>29</v>
      </c>
      <c r="E77" s="29">
        <v>0</v>
      </c>
    </row>
    <row r="78" spans="1:5" ht="15.75" x14ac:dyDescent="0.25">
      <c r="A78" s="66"/>
      <c r="B78" s="58"/>
      <c r="C78" s="59"/>
      <c r="D78" s="5" t="s">
        <v>6</v>
      </c>
      <c r="E78" s="29">
        <v>0</v>
      </c>
    </row>
    <row r="79" spans="1:5" ht="48.75" customHeight="1" thickBot="1" x14ac:dyDescent="0.3">
      <c r="A79" s="67"/>
      <c r="B79" s="63" t="s">
        <v>12</v>
      </c>
      <c r="C79" s="64"/>
      <c r="D79" s="5" t="s">
        <v>53</v>
      </c>
      <c r="E79" s="32">
        <v>0</v>
      </c>
    </row>
    <row r="80" spans="1:5" s="16" customFormat="1" ht="31.5" x14ac:dyDescent="0.25">
      <c r="A80" s="68" t="s">
        <v>15</v>
      </c>
      <c r="B80" s="92" t="s">
        <v>80</v>
      </c>
      <c r="C80" s="93"/>
      <c r="D80" s="4" t="s">
        <v>24</v>
      </c>
      <c r="E80" s="36">
        <v>1</v>
      </c>
    </row>
    <row r="81" spans="1:5" s="16" customFormat="1" ht="60" x14ac:dyDescent="0.25">
      <c r="A81" s="97"/>
      <c r="B81" s="90"/>
      <c r="C81" s="91"/>
      <c r="D81" s="5" t="s">
        <v>8</v>
      </c>
      <c r="E81" s="43" t="s">
        <v>103</v>
      </c>
    </row>
    <row r="82" spans="1:5" s="16" customFormat="1" ht="31.5" x14ac:dyDescent="0.25">
      <c r="A82" s="97"/>
      <c r="B82" s="90"/>
      <c r="C82" s="91"/>
      <c r="D82" s="5" t="s">
        <v>44</v>
      </c>
      <c r="E82" s="44">
        <v>9</v>
      </c>
    </row>
    <row r="83" spans="1:5" s="1" customFormat="1" ht="31.5" x14ac:dyDescent="0.25">
      <c r="A83" s="70"/>
      <c r="B83" s="57"/>
      <c r="C83" s="89"/>
      <c r="D83" s="5" t="s">
        <v>48</v>
      </c>
      <c r="E83" s="45" t="s">
        <v>104</v>
      </c>
    </row>
    <row r="84" spans="1:5" ht="31.5" x14ac:dyDescent="0.25">
      <c r="A84" s="70"/>
      <c r="B84" s="87" t="s">
        <v>3</v>
      </c>
      <c r="C84" s="94"/>
      <c r="D84" s="5" t="s">
        <v>22</v>
      </c>
      <c r="E84" s="29">
        <v>1</v>
      </c>
    </row>
    <row r="85" spans="1:5" ht="15.75" x14ac:dyDescent="0.25">
      <c r="A85" s="70"/>
      <c r="B85" s="57"/>
      <c r="C85" s="95"/>
      <c r="D85" s="5" t="s">
        <v>45</v>
      </c>
      <c r="E85" s="46">
        <v>0</v>
      </c>
    </row>
    <row r="86" spans="1:5" ht="31.5" x14ac:dyDescent="0.25">
      <c r="A86" s="70"/>
      <c r="B86" s="87" t="s">
        <v>65</v>
      </c>
      <c r="C86" s="88"/>
      <c r="D86" s="5" t="s">
        <v>24</v>
      </c>
      <c r="E86" s="29">
        <v>1</v>
      </c>
    </row>
    <row r="87" spans="1:5" ht="15.75" x14ac:dyDescent="0.25">
      <c r="A87" s="70"/>
      <c r="B87" s="90"/>
      <c r="C87" s="91"/>
      <c r="D87" s="5" t="s">
        <v>46</v>
      </c>
      <c r="E87" s="29">
        <v>0</v>
      </c>
    </row>
    <row r="88" spans="1:5" ht="15.75" x14ac:dyDescent="0.25">
      <c r="A88" s="70"/>
      <c r="B88" s="90"/>
      <c r="C88" s="91"/>
      <c r="D88" s="5" t="s">
        <v>6</v>
      </c>
      <c r="E88" s="29">
        <v>0</v>
      </c>
    </row>
    <row r="89" spans="1:5" ht="15.75" x14ac:dyDescent="0.25">
      <c r="A89" s="70"/>
      <c r="B89" s="57"/>
      <c r="C89" s="89"/>
      <c r="D89" s="5" t="s">
        <v>66</v>
      </c>
      <c r="E89" s="29">
        <v>0</v>
      </c>
    </row>
    <row r="90" spans="1:5" ht="31.5" x14ac:dyDescent="0.25">
      <c r="A90" s="70"/>
      <c r="B90" s="87" t="s">
        <v>67</v>
      </c>
      <c r="C90" s="94"/>
      <c r="D90" s="5" t="s">
        <v>24</v>
      </c>
      <c r="E90" s="29">
        <v>1</v>
      </c>
    </row>
    <row r="91" spans="1:5" ht="31.5" x14ac:dyDescent="0.25">
      <c r="A91" s="70"/>
      <c r="B91" s="90"/>
      <c r="C91" s="96"/>
      <c r="D91" s="5" t="s">
        <v>47</v>
      </c>
      <c r="E91" s="29">
        <v>0</v>
      </c>
    </row>
    <row r="92" spans="1:5" ht="15.75" x14ac:dyDescent="0.25">
      <c r="A92" s="70"/>
      <c r="B92" s="57"/>
      <c r="C92" s="95"/>
      <c r="D92" s="5" t="s">
        <v>6</v>
      </c>
      <c r="E92" s="29">
        <v>0</v>
      </c>
    </row>
    <row r="93" spans="1:5" ht="31.5" x14ac:dyDescent="0.25">
      <c r="A93" s="70"/>
      <c r="B93" s="87" t="s">
        <v>68</v>
      </c>
      <c r="C93" s="88"/>
      <c r="D93" s="5" t="s">
        <v>22</v>
      </c>
      <c r="E93" s="47">
        <v>0</v>
      </c>
    </row>
    <row r="94" spans="1:5" ht="57.75" customHeight="1" x14ac:dyDescent="0.25">
      <c r="A94" s="70"/>
      <c r="B94" s="57"/>
      <c r="C94" s="89"/>
      <c r="D94" s="5" t="s">
        <v>10</v>
      </c>
      <c r="E94" s="47">
        <v>0</v>
      </c>
    </row>
    <row r="95" spans="1:5" ht="31.5" x14ac:dyDescent="0.25">
      <c r="A95" s="70"/>
      <c r="B95" s="87" t="s">
        <v>73</v>
      </c>
      <c r="C95" s="88"/>
      <c r="D95" s="5" t="s">
        <v>24</v>
      </c>
      <c r="E95" s="29">
        <v>0</v>
      </c>
    </row>
    <row r="96" spans="1:5" ht="63" x14ac:dyDescent="0.25">
      <c r="A96" s="70"/>
      <c r="B96" s="90"/>
      <c r="C96" s="91"/>
      <c r="D96" s="5" t="s">
        <v>74</v>
      </c>
      <c r="E96" s="29">
        <v>0</v>
      </c>
    </row>
    <row r="97" spans="1:10" ht="31.5" x14ac:dyDescent="0.25">
      <c r="A97" s="70"/>
      <c r="B97" s="90"/>
      <c r="C97" s="91"/>
      <c r="D97" s="5" t="s">
        <v>44</v>
      </c>
      <c r="E97" s="29">
        <v>0</v>
      </c>
    </row>
    <row r="98" spans="1:10" ht="31.5" x14ac:dyDescent="0.25">
      <c r="A98" s="70"/>
      <c r="B98" s="57"/>
      <c r="C98" s="89"/>
      <c r="D98" s="5" t="s">
        <v>48</v>
      </c>
      <c r="E98" s="29">
        <v>0</v>
      </c>
    </row>
    <row r="99" spans="1:10" ht="31.5" x14ac:dyDescent="0.25">
      <c r="A99" s="70"/>
      <c r="B99" s="87" t="s">
        <v>88</v>
      </c>
      <c r="C99" s="88"/>
      <c r="D99" s="5" t="s">
        <v>24</v>
      </c>
      <c r="E99" s="29">
        <v>0</v>
      </c>
    </row>
    <row r="100" spans="1:10" ht="15.75" x14ac:dyDescent="0.25">
      <c r="A100" s="70"/>
      <c r="B100" s="90"/>
      <c r="C100" s="91"/>
      <c r="D100" s="5" t="s">
        <v>8</v>
      </c>
      <c r="E100" s="29">
        <v>0</v>
      </c>
    </row>
    <row r="101" spans="1:10" ht="31.5" x14ac:dyDescent="0.25">
      <c r="A101" s="70"/>
      <c r="B101" s="90"/>
      <c r="C101" s="91"/>
      <c r="D101" s="5" t="s">
        <v>44</v>
      </c>
      <c r="E101" s="29">
        <v>0</v>
      </c>
    </row>
    <row r="102" spans="1:10" ht="31.5" x14ac:dyDescent="0.25">
      <c r="A102" s="70"/>
      <c r="B102" s="57"/>
      <c r="C102" s="89"/>
      <c r="D102" s="5" t="s">
        <v>48</v>
      </c>
      <c r="E102" s="29">
        <v>0</v>
      </c>
    </row>
    <row r="103" spans="1:10" ht="31.5" x14ac:dyDescent="0.25">
      <c r="A103" s="70"/>
      <c r="B103" s="87" t="s">
        <v>49</v>
      </c>
      <c r="C103" s="88"/>
      <c r="D103" s="5" t="s">
        <v>24</v>
      </c>
      <c r="E103" s="29">
        <v>0</v>
      </c>
    </row>
    <row r="104" spans="1:10" ht="15.75" x14ac:dyDescent="0.25">
      <c r="A104" s="70"/>
      <c r="B104" s="90"/>
      <c r="C104" s="91"/>
      <c r="D104" s="5" t="s">
        <v>8</v>
      </c>
      <c r="E104" s="29">
        <v>0</v>
      </c>
    </row>
    <row r="105" spans="1:10" ht="31.5" x14ac:dyDescent="0.25">
      <c r="A105" s="70"/>
      <c r="B105" s="90"/>
      <c r="C105" s="91"/>
      <c r="D105" s="5" t="s">
        <v>44</v>
      </c>
      <c r="E105" s="29">
        <v>0</v>
      </c>
    </row>
    <row r="106" spans="1:10" ht="31.5" x14ac:dyDescent="0.25">
      <c r="A106" s="70"/>
      <c r="B106" s="57"/>
      <c r="C106" s="89"/>
      <c r="D106" s="5" t="s">
        <v>48</v>
      </c>
      <c r="E106" s="29">
        <v>0</v>
      </c>
    </row>
    <row r="107" spans="1:10" ht="31.5" x14ac:dyDescent="0.25">
      <c r="A107" s="70"/>
      <c r="B107" s="87" t="s">
        <v>51</v>
      </c>
      <c r="C107" s="88"/>
      <c r="D107" s="5" t="s">
        <v>24</v>
      </c>
      <c r="E107" s="29">
        <v>0</v>
      </c>
      <c r="J107" s="38"/>
    </row>
    <row r="108" spans="1:10" ht="31.5" x14ac:dyDescent="0.25">
      <c r="A108" s="70"/>
      <c r="B108" s="90"/>
      <c r="C108" s="91"/>
      <c r="D108" s="5" t="s">
        <v>50</v>
      </c>
      <c r="E108" s="29">
        <v>0</v>
      </c>
    </row>
    <row r="109" spans="1:10" ht="31.5" x14ac:dyDescent="0.25">
      <c r="A109" s="98"/>
      <c r="B109" s="90"/>
      <c r="C109" s="91"/>
      <c r="D109" s="7" t="s">
        <v>11</v>
      </c>
      <c r="E109" s="29">
        <v>0</v>
      </c>
    </row>
    <row r="110" spans="1:10" ht="48.75" customHeight="1" thickBot="1" x14ac:dyDescent="0.3">
      <c r="A110" s="99"/>
      <c r="B110" s="100" t="s">
        <v>12</v>
      </c>
      <c r="C110" s="87"/>
      <c r="D110" s="5" t="s">
        <v>53</v>
      </c>
      <c r="E110" s="31">
        <v>0</v>
      </c>
    </row>
    <row r="111" spans="1:10" ht="63.75" customHeight="1" thickBot="1" x14ac:dyDescent="0.35">
      <c r="A111" s="9" t="s">
        <v>13</v>
      </c>
      <c r="B111" s="85" t="s">
        <v>53</v>
      </c>
      <c r="C111" s="86"/>
      <c r="D111" s="8"/>
      <c r="E111" s="39">
        <v>0</v>
      </c>
    </row>
    <row r="112" spans="1:10" ht="20.25" customHeight="1" x14ac:dyDescent="0.3"/>
    <row r="113" spans="4:4" ht="37.5" customHeight="1" x14ac:dyDescent="0.3"/>
    <row r="114" spans="4:4" ht="19.5" customHeight="1" x14ac:dyDescent="0.3"/>
    <row r="115" spans="4:4" ht="37.5" customHeight="1" x14ac:dyDescent="0.3"/>
    <row r="116" spans="4:4" ht="37.5" customHeight="1" x14ac:dyDescent="0.3"/>
    <row r="117" spans="4:4" ht="58.5" customHeight="1" x14ac:dyDescent="0.3"/>
    <row r="122" spans="4:4" x14ac:dyDescent="0.3">
      <c r="D122" s="2" t="s">
        <v>52</v>
      </c>
    </row>
  </sheetData>
  <mergeCells count="52">
    <mergeCell ref="C6:D6"/>
    <mergeCell ref="C27:C29"/>
    <mergeCell ref="C52:C54"/>
    <mergeCell ref="C21:C23"/>
    <mergeCell ref="C24:C26"/>
    <mergeCell ref="C30:C32"/>
    <mergeCell ref="C33:C37"/>
    <mergeCell ref="C49:C51"/>
    <mergeCell ref="C55:C57"/>
    <mergeCell ref="C58:C60"/>
    <mergeCell ref="A80:A110"/>
    <mergeCell ref="B107:C109"/>
    <mergeCell ref="B110:C110"/>
    <mergeCell ref="B62:C63"/>
    <mergeCell ref="A62:A79"/>
    <mergeCell ref="B64:C66"/>
    <mergeCell ref="B67:C69"/>
    <mergeCell ref="B70:C72"/>
    <mergeCell ref="A21:A61"/>
    <mergeCell ref="B43:B61"/>
    <mergeCell ref="C38:C41"/>
    <mergeCell ref="B21:B42"/>
    <mergeCell ref="C43:C45"/>
    <mergeCell ref="C46:C48"/>
    <mergeCell ref="B111:C111"/>
    <mergeCell ref="B93:C94"/>
    <mergeCell ref="B95:C98"/>
    <mergeCell ref="B99:C102"/>
    <mergeCell ref="B73:C75"/>
    <mergeCell ref="B76:C78"/>
    <mergeCell ref="B79:C79"/>
    <mergeCell ref="B80:C83"/>
    <mergeCell ref="B86:C89"/>
    <mergeCell ref="B84:C85"/>
    <mergeCell ref="B90:C92"/>
    <mergeCell ref="B103:C106"/>
    <mergeCell ref="A1:E1"/>
    <mergeCell ref="B3:B4"/>
    <mergeCell ref="A2:A6"/>
    <mergeCell ref="B10:C17"/>
    <mergeCell ref="A10:A20"/>
    <mergeCell ref="B20:C20"/>
    <mergeCell ref="B18:C19"/>
    <mergeCell ref="A7:A9"/>
    <mergeCell ref="B7:C7"/>
    <mergeCell ref="B8:C8"/>
    <mergeCell ref="B9:C9"/>
    <mergeCell ref="E2:E6"/>
    <mergeCell ref="C2:D2"/>
    <mergeCell ref="C3:D3"/>
    <mergeCell ref="C4:D4"/>
    <mergeCell ref="C5:D5"/>
  </mergeCells>
  <pageMargins left="0.70866141732283472" right="0.70866141732283472" top="0.74803149606299213" bottom="0.35433070866141736" header="0.31496062992125984" footer="0.31496062992125984"/>
  <pageSetup paperSize="8" scale="58" fitToHeight="0" orientation="landscape" horizontalDpi="300" verticalDpi="300" r:id="rId1"/>
  <rowBreaks count="1" manualBreakCount="1">
    <brk id="9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kazminas</dc:creator>
  <cp:lastModifiedBy>Алифанова </cp:lastModifiedBy>
  <cp:lastPrinted>2016-08-31T11:31:25Z</cp:lastPrinted>
  <dcterms:created xsi:type="dcterms:W3CDTF">2016-06-21T14:31:33Z</dcterms:created>
  <dcterms:modified xsi:type="dcterms:W3CDTF">2016-08-31T11:31:29Z</dcterms:modified>
</cp:coreProperties>
</file>